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1D758124-E60B-4A65-8036-4BD7B9254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<sst xmlns="http://schemas.openxmlformats.org/spreadsheetml/2006/main" count="43" uniqueCount="39">
  <si>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</si>
  <si>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</si>
  <si>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</si>
  <si>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</si>
  <si>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</si>
  <si>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</si>
  <si>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</si>
  <si>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</si>
  <si>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</si>
  <si>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</si>
  <si>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</si>
  <si>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</si>
  <si>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</si>
  <si>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</si>
  <si>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</si>
  <si>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</si>
  <si>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</si>
  <si>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</si>
  <si>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</si>
  <si>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</si>
  <si>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</si>
  <si>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</si>
  <si>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</si>
  <si>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</si>
  <si>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</si>
  <si>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</si>
  <si>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</si>
  <si>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</si>
  <si>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Чай с сахаром</t>
  </si>
  <si>
    <t>гор. блюдо</t>
  </si>
  <si>
    <t>Бутерброд с маслом</t>
  </si>
  <si>
    <t>Каша молочная пшённая с маслом</t>
  </si>
  <si>
    <t>Кекс "Мраморный"</t>
  </si>
  <si>
    <t>Огурец свежий</t>
  </si>
  <si>
    <t>Щи из свеж капусты с картофелем со сметаной</t>
  </si>
  <si>
    <t>Тефтели по-флотски с соусом</t>
  </si>
  <si>
    <t>Пюре картофельное</t>
  </si>
  <si>
    <t>Напиток из клюквы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</si>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</sst>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20</v>
      </c>
      <c r="F1" s="20"/>
      <c r="I1" t="s">
        <v>1</v>
      </c>
      <c r="J1" s="19">
        <v>45175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30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29</v>
      </c>
      <c r="C5" s="1"/>
      <c r="D5" s="30" t="s">
        <v>31</v>
      </c>
      <c r="E5" s="13">
        <v>205</v>
      </c>
      <c r="F5" s="22"/>
      <c r="G5" s="13">
        <v>231</v>
      </c>
      <c r="H5" s="13">
        <v>8.5399999999999991</v>
      </c>
      <c r="I5" s="13">
        <v>5.14</v>
      </c>
      <c r="J5" s="14">
        <v>23.4</v>
      </c>
    </row>
    <row r="6" spans="1:10" x14ac:dyDescent="0.25">
      <c r="A6" s="5"/>
      <c r="B6" s="1" t="s">
        <v>17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11</v>
      </c>
      <c r="C7" s="1"/>
      <c r="D7" s="30" t="s">
        <v>28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21</v>
      </c>
      <c r="C8" s="1"/>
      <c r="D8" s="30" t="s">
        <v>32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577</v>
      </c>
      <c r="H9" s="15">
        <f>SUM(H4:H8)</f>
        <v>16.939999999999998</v>
      </c>
      <c r="I9" s="15">
        <f>SUM(I4:I8)</f>
        <v>19.060000000000002</v>
      </c>
      <c r="J9" s="16">
        <f>SUM(J4:J8)</f>
        <v>72.55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3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15</v>
      </c>
      <c r="C14" s="1"/>
      <c r="D14" s="30" t="s">
        <v>34</v>
      </c>
      <c r="E14" s="13">
        <v>205</v>
      </c>
      <c r="F14" s="22"/>
      <c r="G14" s="13">
        <v>80</v>
      </c>
      <c r="H14" s="13">
        <v>1.97</v>
      </c>
      <c r="I14" s="13">
        <v>4.68</v>
      </c>
      <c r="J14" s="14">
        <v>11.62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308</v>
      </c>
      <c r="H15" s="13">
        <v>13.75</v>
      </c>
      <c r="I15" s="13">
        <v>12.24</v>
      </c>
      <c r="J15" s="14">
        <v>25.5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11</v>
      </c>
      <c r="C17" s="1"/>
      <c r="D17" s="30" t="s">
        <v>37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13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763</v>
      </c>
      <c r="H21" s="15">
        <f t="shared" si="0"/>
        <v>23.44</v>
      </c>
      <c r="I21" s="15">
        <f t="shared" si="0"/>
        <v>24.650000000000002</v>
      </c>
      <c r="J21" s="16">
        <f t="shared" si="0"/>
        <v>104.98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2023-08-29T06:41:07Z</dcterms:modified>
</cp:coreProperties>
</file>