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70775175-CC2D-47B1-8CA9-D956C8DF3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<sst xmlns="http://schemas.openxmlformats.org/spreadsheetml/2006/main" count="43" uniqueCount="38">
  <si>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</si>
  <si>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</si>
  <si>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</si>
  <si>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</si>
  <si>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</si>
  <si>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</si>
  <si>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</si>
  <si>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</si>
  <si>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</si>
  <si>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</si>
  <si>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</si>
  <si>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</si>
  <si>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</si>
  <si>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</si>
  <si>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</si>
  <si>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</si>
  <si>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</si>
  <si>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</si>
  <si>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</si>
  <si>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</si>
  <si>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</si>
  <si>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</si>
  <si>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</si>
  <si>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</si>
  <si>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</si>
  <si>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</si>
  <si>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</si>
  <si>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Каша вязкая молочная рисовая с маслом</t>
  </si>
  <si>
    <t>Какао с молоком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</si>
  <si>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</si>
  <si>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</si>
  <si>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</si>
  <si>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</si>
  <si>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</si>
  <si>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</si>
  <si>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Батон сдобный с сыром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</si>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</sst>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20</v>
      </c>
      <c r="C4" s="4"/>
      <c r="D4" s="29" t="s">
        <v>35</v>
      </c>
      <c r="E4" s="11">
        <v>50</v>
      </c>
      <c r="F4" s="21"/>
      <c r="G4" s="11">
        <v>135</v>
      </c>
      <c r="H4" s="11">
        <v>4.0999999999999996</v>
      </c>
      <c r="I4" s="11">
        <v>4.42</v>
      </c>
      <c r="J4" s="12">
        <v>14.3</v>
      </c>
    </row>
    <row r="5" spans="1:10" x14ac:dyDescent="0.25">
      <c r="A5" s="5"/>
      <c r="B5" s="1" t="s">
        <v>15</v>
      </c>
      <c r="C5" s="1"/>
      <c r="D5" s="30" t="s">
        <v>27</v>
      </c>
      <c r="E5" s="13">
        <v>205</v>
      </c>
      <c r="F5" s="22"/>
      <c r="G5" s="13">
        <v>228</v>
      </c>
      <c r="H5" s="13">
        <v>7.92</v>
      </c>
      <c r="I5" s="13">
        <v>3.96</v>
      </c>
      <c r="J5" s="14">
        <v>30.02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36</v>
      </c>
      <c r="C7" s="1"/>
      <c r="D7" s="30" t="s">
        <v>28</v>
      </c>
      <c r="E7" s="13">
        <v>180</v>
      </c>
      <c r="F7" s="22"/>
      <c r="G7" s="13">
        <v>81</v>
      </c>
      <c r="H7" s="13">
        <v>3.38</v>
      </c>
      <c r="I7" s="13">
        <v>3.49</v>
      </c>
      <c r="J7" s="14">
        <v>18.010000000000002</v>
      </c>
    </row>
    <row r="8" spans="1:10" x14ac:dyDescent="0.25">
      <c r="A8" s="5"/>
      <c r="B8" s="1" t="s">
        <v>20</v>
      </c>
      <c r="C8" s="1"/>
      <c r="D8" s="30" t="s">
        <v>29</v>
      </c>
      <c r="E8" s="13">
        <v>80</v>
      </c>
      <c r="F8" s="22"/>
      <c r="G8" s="13">
        <v>136</v>
      </c>
      <c r="H8" s="13">
        <v>3.75</v>
      </c>
      <c r="I8" s="13">
        <v>5.65</v>
      </c>
      <c r="J8" s="14">
        <v>19.47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515</v>
      </c>
      <c r="F9" s="23">
        <v>85</v>
      </c>
      <c r="G9" s="15">
        <f>SUM(G4:G8)</f>
        <v>580</v>
      </c>
      <c r="H9" s="15">
        <f>SUM(H4:H8)</f>
        <v>19.149999999999999</v>
      </c>
      <c r="I9" s="15">
        <f>SUM(I4:I8)</f>
        <v>17.52</v>
      </c>
      <c r="J9" s="16">
        <f>SUM(J4:J8)</f>
        <v>81.8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88</v>
      </c>
      <c r="H14" s="13">
        <v>1.82</v>
      </c>
      <c r="I14" s="13">
        <v>4.78</v>
      </c>
      <c r="J14" s="14">
        <v>12.8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218</v>
      </c>
      <c r="H15" s="13">
        <v>13.98</v>
      </c>
      <c r="I15" s="13">
        <v>13.88</v>
      </c>
      <c r="J15" s="14">
        <v>8.86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168</v>
      </c>
      <c r="H16" s="13">
        <v>3.8</v>
      </c>
      <c r="I16" s="13">
        <v>4.5999999999999996</v>
      </c>
      <c r="J16" s="14">
        <v>24.1</v>
      </c>
    </row>
    <row r="17" spans="1:10" x14ac:dyDescent="0.25">
      <c r="A17" s="5"/>
      <c r="B17" s="1" t="s">
        <v>36</v>
      </c>
      <c r="C17" s="1"/>
      <c r="D17" s="30" t="s">
        <v>34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727</v>
      </c>
      <c r="H21" s="15">
        <f t="shared" si="0"/>
        <v>25.030000000000005</v>
      </c>
      <c r="I21" s="15">
        <f t="shared" si="0"/>
        <v>24.24</v>
      </c>
      <c r="J21" s="16">
        <f t="shared" si="0"/>
        <v>101.52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2023-10-04T04:49:46Z</dcterms:modified>
</cp:coreProperties>
</file>