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0898B78D-74AC-474A-BFA4-EBEAA1E7D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<sst xmlns="http://schemas.openxmlformats.org/spreadsheetml/2006/main" count="43" uniqueCount="36">
  <si>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</si>
  <si>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</si>
  <si>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</si>
  <si>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</si>
  <si>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</si>
  <si>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</si>
  <si>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</si>
  <si>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</si>
  <si>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</si>
  <si>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</si>
  <si>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</si>
  <si>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</si>
  <si>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</si>
  <si>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</si>
  <si>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</si>
  <si>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</si>
  <si>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</si>
  <si>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</si>
  <si>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</si>
  <si>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</si>
  <si>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</si>
  <si>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</si>
  <si>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</si>
  <si>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</si>
  <si>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</si>
  <si>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</si>
  <si>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</si>
  <si>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белокочанной капусты</t>
  </si>
  <si>
    <t>Зразы из минтая с сыром с соусом</t>
  </si>
  <si>
    <t>Каша полтавская вязкая</t>
  </si>
  <si>
    <t>Напиток из чёрной смородины</t>
  </si>
  <si>
    <t>Суп картофельный с горохом</t>
  </si>
  <si>
    <t>Пельмени куриные с маслом</t>
  </si>
  <si>
    <t>Чай с сахаром и лимоном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</si>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</sst>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205</v>
      </c>
      <c r="H5" s="13">
        <v>12.8</v>
      </c>
      <c r="I5" s="13">
        <v>9.89</v>
      </c>
      <c r="J5" s="14">
        <v>16.059999999999999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168</v>
      </c>
      <c r="H6" s="13">
        <v>3.8</v>
      </c>
      <c r="I6" s="13">
        <v>4.5999999999999996</v>
      </c>
      <c r="J6" s="14">
        <v>24.1</v>
      </c>
    </row>
    <row r="7" spans="1:10" x14ac:dyDescent="0.25">
      <c r="A7" s="5"/>
      <c r="B7" s="1" t="s">
        <v>34</v>
      </c>
      <c r="C7" s="1"/>
      <c r="D7" s="30" t="s">
        <v>30</v>
      </c>
      <c r="E7" s="13">
        <v>180</v>
      </c>
      <c r="F7" s="22"/>
      <c r="G7" s="13">
        <v>88</v>
      </c>
      <c r="H7" s="13">
        <v>0.1</v>
      </c>
      <c r="I7" s="13">
        <v>0</v>
      </c>
      <c r="J7" s="14">
        <v>21.8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562</v>
      </c>
      <c r="H9" s="15">
        <f>SUM(H4:H8)</f>
        <v>19.160000000000004</v>
      </c>
      <c r="I9" s="15">
        <f>SUM(I4:I8)</f>
        <v>17.75</v>
      </c>
      <c r="J9" s="16">
        <f>SUM(J4:J8)</f>
        <v>77.06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27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250</v>
      </c>
      <c r="F15" s="22"/>
      <c r="G15" s="13">
        <v>458</v>
      </c>
      <c r="H15" s="13">
        <v>16.8</v>
      </c>
      <c r="I15" s="13">
        <v>19.100000000000001</v>
      </c>
      <c r="J15" s="14">
        <v>55.28</v>
      </c>
    </row>
    <row r="16" spans="1:10" ht="15.75" thickBot="1" x14ac:dyDescent="0.3">
      <c r="A16" s="5"/>
      <c r="B16" s="7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34</v>
      </c>
      <c r="C17" s="1"/>
      <c r="D17" s="30" t="s">
        <v>33</v>
      </c>
      <c r="E17" s="13">
        <v>185</v>
      </c>
      <c r="F17" s="22"/>
      <c r="G17" s="13">
        <v>56</v>
      </c>
      <c r="H17" s="13">
        <v>0.19</v>
      </c>
      <c r="I17" s="13">
        <v>0.01</v>
      </c>
      <c r="J17" s="14">
        <v>12.38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817</v>
      </c>
      <c r="H21" s="15">
        <f t="shared" si="0"/>
        <v>26.840000000000003</v>
      </c>
      <c r="I21" s="15">
        <f t="shared" si="0"/>
        <v>27.630000000000003</v>
      </c>
      <c r="J21" s="16">
        <f t="shared" si="0"/>
        <v>113.92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2023-10-04T04:51:18Z</dcterms:modified>
</cp:coreProperties>
</file>